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705C8D6D-CEBF-41C8-9730-2A2D3E3523FC}" xr6:coauthVersionLast="43" xr6:coauthVersionMax="43" xr10:uidLastSave="{00000000-0000-0000-0000-000000000000}"/>
  <bookViews>
    <workbookView xWindow="5760" yWindow="3396" windowWidth="17280" windowHeight="8964" activeTab="1" xr2:uid="{34D70641-7F82-4B42-A6F2-85D09F1001FD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3" i="1"/>
  <c r="E11" i="1" s="1"/>
  <c r="D14" i="1"/>
  <c r="E14" i="1"/>
  <c r="E12" i="1" s="1"/>
  <c r="F14" i="1"/>
  <c r="F12" i="1" s="1"/>
  <c r="D15" i="1"/>
  <c r="D13" i="1" s="1"/>
  <c r="D11" i="1" s="1"/>
  <c r="E15" i="1"/>
  <c r="F15" i="1"/>
  <c r="F13" i="1" s="1"/>
  <c r="F11" i="1" s="1"/>
</calcChain>
</file>

<file path=xl/sharedStrings.xml><?xml version="1.0" encoding="utf-8"?>
<sst xmlns="http://schemas.openxmlformats.org/spreadsheetml/2006/main" count="54" uniqueCount="48">
  <si>
    <t>CENTRALIZAT</t>
  </si>
  <si>
    <t xml:space="preserve"> </t>
  </si>
  <si>
    <t>31.03.2019</t>
  </si>
  <si>
    <t>Trimestrul: 1,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</si>
  <si>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</si>
  <si>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</si>
  <si>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</si>
  <si>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</si>
  <si>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</si>
  <si>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</si>
  <si>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</si>
  <si>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</si>
  <si>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</si>
  <si>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</si>
  <si>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</si>
  <si>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</si>
  <si>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</si>
  <si>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</si>
  <si>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</si>
  <si>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</si>
  <si>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</si>
  <si>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</si>
  <si>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</si>
  <si>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</si>
  <si>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</si>
  <si>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</si>
  <si>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</si>
  <si>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</si>
  <si>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</si>
  <si>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</si>
  <si>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</si>
  <si>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</si>
  <si>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BILBIE CARMEN</t>
  </si>
  <si>
    <t>.</t>
  </si>
  <si>
    <t>CONTABIL,</t>
  </si>
  <si>
    <t>SACALEANU MARIANA</t>
  </si>
  <si>
    <t>Sinteza platilor restante si arieratelor la data de 31.03.2019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</si>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</sst>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D067-0793-4880-9F0A-591F8D5E4D11}">
  <dimension ref="A1:J35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D13</f>
        <v>0</v>
      </c>
      <c r="E11" s="15">
        <f>E13</f>
        <v>9000</v>
      </c>
      <c r="F11" s="15">
        <f>F13</f>
        <v>9000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>
        <f>D14</f>
        <v>0</v>
      </c>
      <c r="E12" s="15">
        <f>E14</f>
        <v>9000</v>
      </c>
      <c r="F12" s="15">
        <f>F14</f>
        <v>9000</v>
      </c>
    </row>
    <row r="13" spans="1:6" s="5" customFormat="1" ht="21.6" x14ac:dyDescent="0.3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9000</v>
      </c>
      <c r="F13" s="15">
        <f>F15</f>
        <v>9000</v>
      </c>
    </row>
    <row r="14" spans="1:6" s="5" customFormat="1" ht="21.6" x14ac:dyDescent="0.3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9000</v>
      </c>
      <c r="F14" s="15">
        <f>F16</f>
        <v>9000</v>
      </c>
    </row>
    <row r="15" spans="1:6" s="5" customFormat="1" ht="31.8" x14ac:dyDescent="0.3">
      <c r="A15" s="14" t="s">
        <v>25</v>
      </c>
      <c r="B15" s="14" t="s">
        <v>26</v>
      </c>
      <c r="C15" s="14" t="s">
        <v>27</v>
      </c>
      <c r="D15" s="15">
        <f>D16</f>
        <v>0</v>
      </c>
      <c r="E15" s="15">
        <f>E16</f>
        <v>9000</v>
      </c>
      <c r="F15" s="15">
        <f>F16</f>
        <v>9000</v>
      </c>
    </row>
    <row r="16" spans="1:6" s="5" customFormat="1" x14ac:dyDescent="0.3">
      <c r="A16" s="14" t="s">
        <v>28</v>
      </c>
      <c r="B16" s="14" t="s">
        <v>29</v>
      </c>
      <c r="C16" s="14" t="s">
        <v>30</v>
      </c>
      <c r="D16" s="15">
        <v>0</v>
      </c>
      <c r="E16" s="15">
        <v>9000</v>
      </c>
      <c r="F16" s="15">
        <v>9000</v>
      </c>
    </row>
    <row r="17" spans="1:6" s="5" customFormat="1" x14ac:dyDescent="0.3">
      <c r="A17" s="12"/>
      <c r="B17" s="12"/>
      <c r="C17" s="12"/>
      <c r="D17" s="13"/>
      <c r="E17" s="13"/>
      <c r="F17" s="13"/>
    </row>
    <row r="18" spans="1:6" x14ac:dyDescent="0.3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3">
      <c r="A19" s="3" t="s">
        <v>32</v>
      </c>
      <c r="B19" s="3"/>
      <c r="C19" s="3"/>
      <c r="D19" s="3"/>
      <c r="E19" s="3" t="s">
        <v>35</v>
      </c>
      <c r="F19" s="3"/>
    </row>
    <row r="35" spans="1:10" x14ac:dyDescent="0.3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4D1B-73B6-4C11-BFFB-A9ECDAD7A43C}">
  <dimension ref="A1:J12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47</v>
      </c>
      <c r="B11" s="14" t="s">
        <v>9</v>
      </c>
      <c r="C11" s="15">
        <v>9000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2019-05-02T08:02:54Z</dcterms:created>
  <dcterms:modified xsi:type="dcterms:W3CDTF">2019-05-02T08:02:59Z</dcterms:modified>
</cp:coreProperties>
</file>