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Epur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<sst xmlns="http://schemas.openxmlformats.org/spreadsheetml/2006/main" count="77" uniqueCount="60">
  <si>
    <t>JUDETUL  VASLUI</t>
  </si>
  <si>
    <t>COMUNA EPURENI</t>
  </si>
  <si>
    <t>NR........./......../......./......20....</t>
  </si>
  <si>
    <t xml:space="preserve"> </t>
  </si>
  <si>
    <t>Contul de Rezultat Patrimonial - [02] Bugetul local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</si>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</sst>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2386885</v>
      </c>
      <c r="F8" s="10">
        <v>2950335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745152</v>
      </c>
      <c r="F9" s="10">
        <v>767750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14145</v>
      </c>
      <c r="F10" s="10">
        <v>88082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3146182</v>
      </c>
      <c r="F11" s="10">
        <f>F8+F9+F10</f>
        <v>3806167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1463505</v>
      </c>
      <c r="F12" s="10">
        <v>1904247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153793</v>
      </c>
      <c r="F13" s="10">
        <v>146165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559298</v>
      </c>
      <c r="F14" s="10">
        <v>678273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138463</v>
      </c>
      <c r="F15" s="10">
        <v>218443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2315059</v>
      </c>
      <c r="F16" s="10">
        <f>F12+F13+F14+F15</f>
        <v>2947128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831123</v>
      </c>
      <c r="F17" s="10">
        <v>859039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831123</v>
      </c>
      <c r="F18" s="10">
        <v>859039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45</v>
      </c>
      <c r="E19" s="10">
        <v>0</v>
      </c>
      <c r="F19" s="10">
        <v>220304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0</v>
      </c>
      <c r="F20" s="10">
        <v>220304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831123</v>
      </c>
      <c r="F21" s="10">
        <v>638735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831123</v>
      </c>
      <c r="F22" s="10">
        <v>638735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/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2017-11-12T09:15:54Z</dcterms:created>
  <dcterms:modified xsi:type="dcterms:W3CDTF">2017-11-12T09:15:55Z</dcterms:modified>
</cp:coreProperties>
</file>